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S ARCHIVOS\CLASES\ANATOMIA\ANATOMIA 2024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87" i="1"/>
  <c r="A86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47" i="1"/>
  <c r="A46" i="1"/>
  <c r="A4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25" i="1"/>
  <c r="A2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<sst xmlns="http://schemas.openxmlformats.org/spreadsheetml/2006/main" count="303" uniqueCount="246">
  <si>
    <t>Matricula</t>
  </si>
  <si>
    <t>Primer Apellido</t>
  </si>
  <si>
    <t>Segundo Apellido</t>
  </si>
  <si>
    <t>Nombres</t>
  </si>
  <si>
    <t>ABARZA</t>
  </si>
  <si>
    <t>ÁLVAREZ</t>
  </si>
  <si>
    <t>ANTONIA BELÉN</t>
  </si>
  <si>
    <t>AGUILERA</t>
  </si>
  <si>
    <t>MESINA</t>
  </si>
  <si>
    <t>BENJAMÍN ANDRÉS</t>
  </si>
  <si>
    <t>ALARCÓN</t>
  </si>
  <si>
    <t>VALENZUELA</t>
  </si>
  <si>
    <t>VIOLETA ISABEL</t>
  </si>
  <si>
    <t>ALMENDRA</t>
  </si>
  <si>
    <t>VILLALOBOS</t>
  </si>
  <si>
    <t>ALINE ARACELY</t>
  </si>
  <si>
    <t>AVENDAÑO</t>
  </si>
  <si>
    <t>CERDA</t>
  </si>
  <si>
    <t>HERNÁN ALEXIS</t>
  </si>
  <si>
    <t>BRAÑAS</t>
  </si>
  <si>
    <t>RIVERA</t>
  </si>
  <si>
    <t>CATALINA ANTONIA</t>
  </si>
  <si>
    <t>BUSTOS</t>
  </si>
  <si>
    <t>VERGARA</t>
  </si>
  <si>
    <t>MATÍAS NIKOLAS</t>
  </si>
  <si>
    <t>ALLISON ANYARA</t>
  </si>
  <si>
    <t>MERINO</t>
  </si>
  <si>
    <t>ALAN IGNACIO</t>
  </si>
  <si>
    <t>CANDIA</t>
  </si>
  <si>
    <t>RIQUELME</t>
  </si>
  <si>
    <t>LUIS EDUARDO</t>
  </si>
  <si>
    <t>GRUPO 1</t>
  </si>
  <si>
    <t>CARINAO</t>
  </si>
  <si>
    <t>NOVOA</t>
  </si>
  <si>
    <t>JONATHAN NICOLAS</t>
  </si>
  <si>
    <t>CARRILLO</t>
  </si>
  <si>
    <t>RÍOS</t>
  </si>
  <si>
    <t>VALENTINA IGNACIA</t>
  </si>
  <si>
    <t>CEA</t>
  </si>
  <si>
    <t>URIBE</t>
  </si>
  <si>
    <t>GONZALO IGNACIO</t>
  </si>
  <si>
    <t>PÉREZ</t>
  </si>
  <si>
    <t>GRACIELA LORETO</t>
  </si>
  <si>
    <t>CID</t>
  </si>
  <si>
    <t>BRICEÑO</t>
  </si>
  <si>
    <t>ANTONIA CAROLINA</t>
  </si>
  <si>
    <t>MOYANO</t>
  </si>
  <si>
    <t>KRIHSNA BELÉN</t>
  </si>
  <si>
    <t>CISTERNA</t>
  </si>
  <si>
    <t>CONTRERAS</t>
  </si>
  <si>
    <t>CATALINA BELÉN</t>
  </si>
  <si>
    <t>CORONADO</t>
  </si>
  <si>
    <t>BARRIGA</t>
  </si>
  <si>
    <t>MILLARAY ANDREA</t>
  </si>
  <si>
    <t>INOSTROZA</t>
  </si>
  <si>
    <t>MILENA PAZ BELÉN</t>
  </si>
  <si>
    <t>DEL PINO</t>
  </si>
  <si>
    <t>VERA</t>
  </si>
  <si>
    <t>ROSARIO ANDREA</t>
  </si>
  <si>
    <t>DURÁN</t>
  </si>
  <si>
    <t>CONCHA</t>
  </si>
  <si>
    <t>MARIA JOSE</t>
  </si>
  <si>
    <t>ERREYES</t>
  </si>
  <si>
    <t>SANCHEZ</t>
  </si>
  <si>
    <t>VIVIAN MADELEY</t>
  </si>
  <si>
    <t>ESPINOZA</t>
  </si>
  <si>
    <t>LEPE</t>
  </si>
  <si>
    <t>JAVIERA NICOLE</t>
  </si>
  <si>
    <t>FAÚNDEZ</t>
  </si>
  <si>
    <t>DÍAZ</t>
  </si>
  <si>
    <t>BRYAN ALEXIS</t>
  </si>
  <si>
    <t>FIGUEROA</t>
  </si>
  <si>
    <t>VILLARROEL</t>
  </si>
  <si>
    <t>TOMÁS GABRIEL</t>
  </si>
  <si>
    <t>FUENTES</t>
  </si>
  <si>
    <t>NÚÑEZ</t>
  </si>
  <si>
    <t>AGUSTINA FLORENCIA</t>
  </si>
  <si>
    <t>MUÑOZ</t>
  </si>
  <si>
    <t>ALEJANDRA NICOLET</t>
  </si>
  <si>
    <t>GALLEGOS</t>
  </si>
  <si>
    <t>GACITÚA</t>
  </si>
  <si>
    <t>ISIDORA ANTONIA</t>
  </si>
  <si>
    <t>GARCÍA</t>
  </si>
  <si>
    <t>VEJAR</t>
  </si>
  <si>
    <t>DANIELA ANA JOSEFA</t>
  </si>
  <si>
    <t>GENERAL</t>
  </si>
  <si>
    <t>CARVAJAL</t>
  </si>
  <si>
    <t>JAVIERA CONSTANZA</t>
  </si>
  <si>
    <t>GRUPO 2</t>
  </si>
  <si>
    <t>GOMEZ</t>
  </si>
  <si>
    <t>QUEVEDO</t>
  </si>
  <si>
    <t>NICOLE STEFANY</t>
  </si>
  <si>
    <t>HERNÁNDEZ</t>
  </si>
  <si>
    <t>PINO</t>
  </si>
  <si>
    <t>YASMIN BELEN</t>
  </si>
  <si>
    <t>HERRERA</t>
  </si>
  <si>
    <t>SOTO</t>
  </si>
  <si>
    <t>KATALINA ALEJANDRA</t>
  </si>
  <si>
    <t>JARA</t>
  </si>
  <si>
    <t>VÁSQUEZ</t>
  </si>
  <si>
    <t>BENJAMIN IGNACIO</t>
  </si>
  <si>
    <t>LAGOS</t>
  </si>
  <si>
    <t>MARDONEZ</t>
  </si>
  <si>
    <t>GERALDINE FERNANDA</t>
  </si>
  <si>
    <t>HIDALGO</t>
  </si>
  <si>
    <t>KRISHNA MONSERRAT</t>
  </si>
  <si>
    <t>LUARTE</t>
  </si>
  <si>
    <t>JORGE ALFONSO</t>
  </si>
  <si>
    <t>MARTÍNEZ</t>
  </si>
  <si>
    <t>ANFOSSI</t>
  </si>
  <si>
    <t>GABRIELA IGNACIA</t>
  </si>
  <si>
    <t>MELO</t>
  </si>
  <si>
    <t>MEDEL</t>
  </si>
  <si>
    <t>FRANCHESKA ANTONIA</t>
  </si>
  <si>
    <t>MOLINA</t>
  </si>
  <si>
    <t>SEBASTIÁN ALBERTO</t>
  </si>
  <si>
    <t>TEJO</t>
  </si>
  <si>
    <t>ALEJANDRA VIOLETA</t>
  </si>
  <si>
    <t>PARRA</t>
  </si>
  <si>
    <t>POLETTE SCARLETTE DEL PILAR</t>
  </si>
  <si>
    <t>MORAGA</t>
  </si>
  <si>
    <t>BENJAMÍN ALEJANDRO</t>
  </si>
  <si>
    <t>KATALYNA ALEJANDRA</t>
  </si>
  <si>
    <t>ALFARO</t>
  </si>
  <si>
    <t>JOSEFA IGNACIA FRANCISCA</t>
  </si>
  <si>
    <t>NEIRA</t>
  </si>
  <si>
    <t>VILLABLANCA</t>
  </si>
  <si>
    <t>CAMILA ROCÍO</t>
  </si>
  <si>
    <t>BASCUÑÁN</t>
  </si>
  <si>
    <t>VICENTE NICOLÁS ANDRÉS</t>
  </si>
  <si>
    <t>RETAMAL</t>
  </si>
  <si>
    <t>ISIDORA ANTONIA DEL ROSARIO</t>
  </si>
  <si>
    <t>OJEDA</t>
  </si>
  <si>
    <t>JAVIERA TRINIDAD</t>
  </si>
  <si>
    <t>OLGUÍN</t>
  </si>
  <si>
    <t>CONSTANZA ANDREA</t>
  </si>
  <si>
    <t>GRUPO 3</t>
  </si>
  <si>
    <t>ORMEÑO</t>
  </si>
  <si>
    <t>SOFIA ANTONIA</t>
  </si>
  <si>
    <t>OTÁROLA</t>
  </si>
  <si>
    <t>RUBILAR</t>
  </si>
  <si>
    <t>ALEJANDRA VIVIANA</t>
  </si>
  <si>
    <t>PADILLA</t>
  </si>
  <si>
    <t>LITZY YANETT</t>
  </si>
  <si>
    <t>PAILLALEF</t>
  </si>
  <si>
    <t>CABRERA</t>
  </si>
  <si>
    <t>ALEN SAKIN</t>
  </si>
  <si>
    <t>PARADA</t>
  </si>
  <si>
    <t>TAMARA JAZMÍN</t>
  </si>
  <si>
    <t>CRISTOBAL ESAUL</t>
  </si>
  <si>
    <t>VILLAMÁN</t>
  </si>
  <si>
    <t>CRISTÓBAL FERNANDO</t>
  </si>
  <si>
    <t>FRANCISCA IGNACIA</t>
  </si>
  <si>
    <t>PINEDA</t>
  </si>
  <si>
    <t>MOFFETT</t>
  </si>
  <si>
    <t>AMANDA JESÚS</t>
  </si>
  <si>
    <t>POBLETE</t>
  </si>
  <si>
    <t>ALARCON</t>
  </si>
  <si>
    <t>FERNANDA IGNACIA ESTEFANIA</t>
  </si>
  <si>
    <t>QUEZADA</t>
  </si>
  <si>
    <t>CÁRDENAS</t>
  </si>
  <si>
    <t>ALEX BENJAMÍN</t>
  </si>
  <si>
    <t>REYES</t>
  </si>
  <si>
    <t>CARRIÓN</t>
  </si>
  <si>
    <t>PAZ BELÉN</t>
  </si>
  <si>
    <t>VARGAS</t>
  </si>
  <si>
    <t>JAVIERA SELENE</t>
  </si>
  <si>
    <t>HEMMELMANN</t>
  </si>
  <si>
    <t>BELÉN ANTONIA</t>
  </si>
  <si>
    <t>RIVAS</t>
  </si>
  <si>
    <t>CARRASCO</t>
  </si>
  <si>
    <t>FRANCISCO EFRAÍN</t>
  </si>
  <si>
    <t>ORTEGA</t>
  </si>
  <si>
    <t>GONZALO JAVIER</t>
  </si>
  <si>
    <t>RODRÍGUEZ</t>
  </si>
  <si>
    <t>MONTECINOS</t>
  </si>
  <si>
    <t>CATALINA JAVIERA</t>
  </si>
  <si>
    <t>ROJAS</t>
  </si>
  <si>
    <t>URZÚA</t>
  </si>
  <si>
    <t>VICENTE IGNACIO</t>
  </si>
  <si>
    <t>RUIZ</t>
  </si>
  <si>
    <t>LÓPEZ</t>
  </si>
  <si>
    <t>FRANCISCA JAVIERA</t>
  </si>
  <si>
    <t>SALVA</t>
  </si>
  <si>
    <t>FRANCISCA DEL ROSARIO MARGOT</t>
  </si>
  <si>
    <t>GRUPO 4</t>
  </si>
  <si>
    <t>SAN MARTIN</t>
  </si>
  <si>
    <t>VICENTE OMAR</t>
  </si>
  <si>
    <t>SANDOVAL</t>
  </si>
  <si>
    <t>CASTRO</t>
  </si>
  <si>
    <t>DIEGO ESTEBAN</t>
  </si>
  <si>
    <t>NATALIA ESTEFANÍA</t>
  </si>
  <si>
    <t>SANHUEZA</t>
  </si>
  <si>
    <t>GARRIDO</t>
  </si>
  <si>
    <t>FRANCISCO ANDRÉS ALBERTO</t>
  </si>
  <si>
    <t>SEPÚLVEDA</t>
  </si>
  <si>
    <t>OÑATE</t>
  </si>
  <si>
    <t>CONSTANZA PAZ</t>
  </si>
  <si>
    <t>SEGUEL</t>
  </si>
  <si>
    <t>PAULA ANTONIA</t>
  </si>
  <si>
    <t>TAMARA AILEEN</t>
  </si>
  <si>
    <t>SUÁREZ</t>
  </si>
  <si>
    <t>ZÚÑIGA</t>
  </si>
  <si>
    <t>THOMAS</t>
  </si>
  <si>
    <t>TAPIA</t>
  </si>
  <si>
    <t>TIRADO</t>
  </si>
  <si>
    <t>BARRA</t>
  </si>
  <si>
    <t>JAEL SHELOMIT</t>
  </si>
  <si>
    <t>TOBAR</t>
  </si>
  <si>
    <t>RAMIREZ</t>
  </si>
  <si>
    <t>GONZALO JAIME ALEXIS</t>
  </si>
  <si>
    <t>TORREJÓN</t>
  </si>
  <si>
    <t>PEÑA</t>
  </si>
  <si>
    <t>PIA FERNANDA</t>
  </si>
  <si>
    <t>TRONCOSO</t>
  </si>
  <si>
    <t>ZABALETTA</t>
  </si>
  <si>
    <t>TAMARA BELÉN</t>
  </si>
  <si>
    <t>CLEMENTE ANTONIO</t>
  </si>
  <si>
    <t>URQUIETA</t>
  </si>
  <si>
    <t>ARANCIBIA</t>
  </si>
  <si>
    <t>VAYOLETH CAROLINA</t>
  </si>
  <si>
    <t>PARRAGUEZ</t>
  </si>
  <si>
    <t>PAMELA IGNACIA</t>
  </si>
  <si>
    <t>VALDEBENITO</t>
  </si>
  <si>
    <t>GONZÁLEZ</t>
  </si>
  <si>
    <t>MANRÍQUEZ</t>
  </si>
  <si>
    <t>SOFÍA IGNACIA</t>
  </si>
  <si>
    <t>VALLEJOS</t>
  </si>
  <si>
    <t>FABIOLA ISABEL</t>
  </si>
  <si>
    <t>GRUPO 5</t>
  </si>
  <si>
    <t>ARAYA</t>
  </si>
  <si>
    <t>IGNACIA CATALINA DEL PILAR</t>
  </si>
  <si>
    <t>CATALINA ROCÍO</t>
  </si>
  <si>
    <t>ANDRADES</t>
  </si>
  <si>
    <t>MARTINA NICOLE</t>
  </si>
  <si>
    <t>FRANCISCA ANTONIA</t>
  </si>
  <si>
    <t>ARANEDA</t>
  </si>
  <si>
    <t>ESTRELLA NOEMI</t>
  </si>
  <si>
    <t>VEGA</t>
  </si>
  <si>
    <t>JOSELIN ANDREA</t>
  </si>
  <si>
    <t>VILLEGAS</t>
  </si>
  <si>
    <t>GUZMÁN</t>
  </si>
  <si>
    <t>NIVIA ESTER</t>
  </si>
  <si>
    <t>YANARICO</t>
  </si>
  <si>
    <t>ALDEA</t>
  </si>
  <si>
    <t>FRANCISCA ALESSANDRA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</si>
</sst>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B1" sqref="B1:E1"/>
    </sheetView>
  </sheetViews>
  <sheetFormatPr baseColWidth="10" defaultColWidth="11.5703125" defaultRowHeight="16.5" x14ac:dyDescent="0.25"/>
  <cols>
    <col min="1" max="1" width="5.7109375" style="36" customWidth="1"/>
    <col min="2" max="2" width="11" style="36" bestFit="1" customWidth="1"/>
    <col min="3" max="3" width="14.28515625" style="37" customWidth="1"/>
    <col min="4" max="4" width="14" style="37" customWidth="1"/>
    <col min="5" max="5" width="32.7109375" style="37" customWidth="1"/>
    <col min="6" max="16384" width="11.5703125" style="36"/>
  </cols>
  <sheetData>
    <row r="1" spans="1:6" s="1" customFormat="1" ht="33" x14ac:dyDescent="0.25">
      <c r="B1" s="38" t="s">
        <v>0</v>
      </c>
      <c r="C1" s="38" t="s">
        <v>1</v>
      </c>
      <c r="D1" s="38" t="s">
        <v>2</v>
      </c>
      <c r="E1" s="38" t="s">
        <v>3</v>
      </c>
    </row>
    <row r="2" spans="1:6" s="6" customFormat="1" x14ac:dyDescent="0.25">
      <c r="A2" s="2">
        <v>1</v>
      </c>
      <c r="B2" s="3">
        <v>2024411811</v>
      </c>
      <c r="C2" s="4" t="s">
        <v>4</v>
      </c>
      <c r="D2" s="4" t="s">
        <v>5</v>
      </c>
      <c r="E2" s="4" t="s">
        <v>6</v>
      </c>
      <c r="F2" s="5"/>
    </row>
    <row r="3" spans="1:6" s="6" customFormat="1" x14ac:dyDescent="0.25">
      <c r="A3" s="2">
        <f>A2+1</f>
        <v>2</v>
      </c>
      <c r="B3" s="3">
        <v>2024406442</v>
      </c>
      <c r="C3" s="4" t="s">
        <v>7</v>
      </c>
      <c r="D3" s="4" t="s">
        <v>8</v>
      </c>
      <c r="E3" s="4" t="s">
        <v>9</v>
      </c>
      <c r="F3" s="7"/>
    </row>
    <row r="4" spans="1:6" s="6" customFormat="1" x14ac:dyDescent="0.25">
      <c r="A4" s="2">
        <f t="shared" ref="A4:A70" si="0">A3+1</f>
        <v>3</v>
      </c>
      <c r="B4" s="3">
        <v>2024433539</v>
      </c>
      <c r="C4" s="4" t="s">
        <v>10</v>
      </c>
      <c r="D4" s="4" t="s">
        <v>11</v>
      </c>
      <c r="E4" s="4" t="s">
        <v>12</v>
      </c>
      <c r="F4" s="7"/>
    </row>
    <row r="5" spans="1:6" s="6" customFormat="1" x14ac:dyDescent="0.25">
      <c r="A5" s="2">
        <f t="shared" si="0"/>
        <v>4</v>
      </c>
      <c r="B5" s="3">
        <v>2024750488</v>
      </c>
      <c r="C5" s="4" t="s">
        <v>13</v>
      </c>
      <c r="D5" s="4" t="s">
        <v>14</v>
      </c>
      <c r="E5" s="4" t="s">
        <v>15</v>
      </c>
      <c r="F5" s="7"/>
    </row>
    <row r="6" spans="1:6" s="6" customFormat="1" x14ac:dyDescent="0.25">
      <c r="A6" s="2">
        <f t="shared" si="0"/>
        <v>5</v>
      </c>
      <c r="B6" s="3">
        <v>2024415441</v>
      </c>
      <c r="C6" s="4" t="s">
        <v>16</v>
      </c>
      <c r="D6" s="4" t="s">
        <v>17</v>
      </c>
      <c r="E6" s="4" t="s">
        <v>18</v>
      </c>
      <c r="F6" s="7"/>
    </row>
    <row r="7" spans="1:6" s="6" customFormat="1" x14ac:dyDescent="0.25">
      <c r="A7" s="2">
        <f t="shared" si="0"/>
        <v>6</v>
      </c>
      <c r="B7" s="3">
        <v>2024044044</v>
      </c>
      <c r="C7" s="4" t="s">
        <v>19</v>
      </c>
      <c r="D7" s="4" t="s">
        <v>20</v>
      </c>
      <c r="E7" s="4" t="s">
        <v>21</v>
      </c>
      <c r="F7" s="7"/>
    </row>
    <row r="8" spans="1:6" s="6" customFormat="1" x14ac:dyDescent="0.25">
      <c r="A8" s="2">
        <f t="shared" si="0"/>
        <v>7</v>
      </c>
      <c r="B8" s="3">
        <v>2024436996</v>
      </c>
      <c r="C8" s="4" t="s">
        <v>22</v>
      </c>
      <c r="D8" s="4" t="s">
        <v>23</v>
      </c>
      <c r="E8" s="4" t="s">
        <v>24</v>
      </c>
      <c r="F8" s="7"/>
    </row>
    <row r="9" spans="1:6" s="6" customFormat="1" x14ac:dyDescent="0.25">
      <c r="A9" s="2">
        <f t="shared" si="0"/>
        <v>8</v>
      </c>
      <c r="B9" s="3">
        <v>2024450085</v>
      </c>
      <c r="C9" s="4" t="s">
        <v>22</v>
      </c>
      <c r="D9" s="4" t="s">
        <v>22</v>
      </c>
      <c r="E9" s="4" t="s">
        <v>25</v>
      </c>
      <c r="F9" s="7"/>
    </row>
    <row r="10" spans="1:6" s="6" customFormat="1" x14ac:dyDescent="0.25">
      <c r="A10" s="2">
        <f t="shared" si="0"/>
        <v>9</v>
      </c>
      <c r="B10" s="3">
        <v>2024402960</v>
      </c>
      <c r="C10" s="4" t="s">
        <v>22</v>
      </c>
      <c r="D10" s="4" t="s">
        <v>26</v>
      </c>
      <c r="E10" s="4" t="s">
        <v>27</v>
      </c>
      <c r="F10" s="7"/>
    </row>
    <row r="11" spans="1:6" s="6" customFormat="1" x14ac:dyDescent="0.25">
      <c r="A11" s="2">
        <f t="shared" si="0"/>
        <v>10</v>
      </c>
      <c r="B11" s="3">
        <v>2024433270</v>
      </c>
      <c r="C11" s="4" t="s">
        <v>28</v>
      </c>
      <c r="D11" s="4" t="s">
        <v>29</v>
      </c>
      <c r="E11" s="4" t="s">
        <v>30</v>
      </c>
      <c r="F11" s="7" t="s">
        <v>31</v>
      </c>
    </row>
    <row r="12" spans="1:6" s="6" customFormat="1" x14ac:dyDescent="0.25">
      <c r="A12" s="2">
        <f t="shared" si="0"/>
        <v>11</v>
      </c>
      <c r="B12" s="3">
        <v>2024401548</v>
      </c>
      <c r="C12" s="4" t="s">
        <v>32</v>
      </c>
      <c r="D12" s="4" t="s">
        <v>33</v>
      </c>
      <c r="E12" s="4" t="s">
        <v>34</v>
      </c>
      <c r="F12" s="7"/>
    </row>
    <row r="13" spans="1:6" s="6" customFormat="1" x14ac:dyDescent="0.25">
      <c r="A13" s="2">
        <f t="shared" si="0"/>
        <v>12</v>
      </c>
      <c r="B13" s="3">
        <v>2024449648</v>
      </c>
      <c r="C13" s="4" t="s">
        <v>35</v>
      </c>
      <c r="D13" s="4" t="s">
        <v>36</v>
      </c>
      <c r="E13" s="4" t="s">
        <v>37</v>
      </c>
      <c r="F13" s="7"/>
    </row>
    <row r="14" spans="1:6" s="6" customFormat="1" x14ac:dyDescent="0.25">
      <c r="A14" s="2">
        <f t="shared" si="0"/>
        <v>13</v>
      </c>
      <c r="B14" s="3">
        <v>2024442732</v>
      </c>
      <c r="C14" s="4" t="s">
        <v>38</v>
      </c>
      <c r="D14" s="4" t="s">
        <v>39</v>
      </c>
      <c r="E14" s="4" t="s">
        <v>40</v>
      </c>
      <c r="F14" s="7"/>
    </row>
    <row r="15" spans="1:6" s="6" customFormat="1" x14ac:dyDescent="0.25">
      <c r="A15" s="2">
        <f t="shared" si="0"/>
        <v>14</v>
      </c>
      <c r="B15" s="3">
        <v>2024408194</v>
      </c>
      <c r="C15" s="4" t="s">
        <v>17</v>
      </c>
      <c r="D15" s="4" t="s">
        <v>41</v>
      </c>
      <c r="E15" s="4" t="s">
        <v>42</v>
      </c>
      <c r="F15" s="7"/>
    </row>
    <row r="16" spans="1:6" s="6" customFormat="1" x14ac:dyDescent="0.25">
      <c r="A16" s="2">
        <f t="shared" si="0"/>
        <v>15</v>
      </c>
      <c r="B16" s="3">
        <v>2024047116</v>
      </c>
      <c r="C16" s="4" t="s">
        <v>43</v>
      </c>
      <c r="D16" s="4" t="s">
        <v>44</v>
      </c>
      <c r="E16" s="4" t="s">
        <v>45</v>
      </c>
      <c r="F16" s="7"/>
    </row>
    <row r="17" spans="1:6" s="6" customFormat="1" x14ac:dyDescent="0.25">
      <c r="A17" s="2">
        <f t="shared" si="0"/>
        <v>16</v>
      </c>
      <c r="B17" s="3">
        <v>2024770241</v>
      </c>
      <c r="C17" s="4" t="s">
        <v>43</v>
      </c>
      <c r="D17" s="4" t="s">
        <v>46</v>
      </c>
      <c r="E17" s="4" t="s">
        <v>47</v>
      </c>
      <c r="F17" s="7"/>
    </row>
    <row r="18" spans="1:6" s="6" customFormat="1" x14ac:dyDescent="0.25">
      <c r="A18" s="2">
        <f t="shared" si="0"/>
        <v>17</v>
      </c>
      <c r="B18" s="3">
        <v>2024409034</v>
      </c>
      <c r="C18" s="4" t="s">
        <v>48</v>
      </c>
      <c r="D18" s="4" t="s">
        <v>49</v>
      </c>
      <c r="E18" s="4" t="s">
        <v>50</v>
      </c>
      <c r="F18" s="7"/>
    </row>
    <row r="19" spans="1:6" s="6" customFormat="1" x14ac:dyDescent="0.25">
      <c r="A19" s="2">
        <f t="shared" si="0"/>
        <v>18</v>
      </c>
      <c r="B19" s="3">
        <v>2024425463</v>
      </c>
      <c r="C19" s="4" t="s">
        <v>51</v>
      </c>
      <c r="D19" s="4" t="s">
        <v>52</v>
      </c>
      <c r="E19" s="4" t="s">
        <v>53</v>
      </c>
      <c r="F19" s="7"/>
    </row>
    <row r="20" spans="1:6" s="6" customFormat="1" x14ac:dyDescent="0.25">
      <c r="A20" s="2">
        <f t="shared" si="0"/>
        <v>19</v>
      </c>
      <c r="B20" s="3">
        <v>2024413821</v>
      </c>
      <c r="C20" s="4" t="s">
        <v>51</v>
      </c>
      <c r="D20" s="4" t="s">
        <v>54</v>
      </c>
      <c r="E20" s="4" t="s">
        <v>55</v>
      </c>
      <c r="F20" s="7"/>
    </row>
    <row r="21" spans="1:6" s="6" customFormat="1" x14ac:dyDescent="0.25">
      <c r="A21" s="2">
        <f t="shared" si="0"/>
        <v>20</v>
      </c>
      <c r="B21" s="3">
        <v>2024448331</v>
      </c>
      <c r="C21" s="4" t="s">
        <v>56</v>
      </c>
      <c r="D21" s="4" t="s">
        <v>57</v>
      </c>
      <c r="E21" s="4" t="s">
        <v>58</v>
      </c>
      <c r="F21" s="8"/>
    </row>
    <row r="22" spans="1:6" s="6" customFormat="1" x14ac:dyDescent="0.25">
      <c r="B22" s="9"/>
      <c r="C22" s="10"/>
      <c r="D22" s="10"/>
      <c r="E22" s="10"/>
    </row>
    <row r="23" spans="1:6" s="6" customFormat="1" x14ac:dyDescent="0.25">
      <c r="A23" s="11">
        <v>1</v>
      </c>
      <c r="B23" s="12">
        <v>2024770012</v>
      </c>
      <c r="C23" s="13" t="s">
        <v>59</v>
      </c>
      <c r="D23" s="13" t="s">
        <v>60</v>
      </c>
      <c r="E23" s="14" t="s">
        <v>61</v>
      </c>
      <c r="F23" s="15"/>
    </row>
    <row r="24" spans="1:6" s="6" customFormat="1" x14ac:dyDescent="0.25">
      <c r="A24" s="11">
        <f t="shared" si="0"/>
        <v>2</v>
      </c>
      <c r="B24" s="12">
        <v>2024457667</v>
      </c>
      <c r="C24" s="13" t="s">
        <v>62</v>
      </c>
      <c r="D24" s="13" t="s">
        <v>63</v>
      </c>
      <c r="E24" s="14" t="s">
        <v>64</v>
      </c>
      <c r="F24" s="16"/>
    </row>
    <row r="25" spans="1:6" s="6" customFormat="1" x14ac:dyDescent="0.25">
      <c r="A25" s="11">
        <f t="shared" si="0"/>
        <v>3</v>
      </c>
      <c r="B25" s="12">
        <v>2024434781</v>
      </c>
      <c r="C25" s="13" t="s">
        <v>65</v>
      </c>
      <c r="D25" s="13" t="s">
        <v>66</v>
      </c>
      <c r="E25" s="14" t="s">
        <v>67</v>
      </c>
      <c r="F25" s="16"/>
    </row>
    <row r="26" spans="1:6" s="6" customFormat="1" x14ac:dyDescent="0.25">
      <c r="A26" s="11">
        <f t="shared" si="0"/>
        <v>4</v>
      </c>
      <c r="B26" s="12">
        <v>2024454463</v>
      </c>
      <c r="C26" s="13" t="s">
        <v>68</v>
      </c>
      <c r="D26" s="13" t="s">
        <v>69</v>
      </c>
      <c r="E26" s="14" t="s">
        <v>70</v>
      </c>
      <c r="F26" s="16"/>
    </row>
    <row r="27" spans="1:6" s="6" customFormat="1" x14ac:dyDescent="0.25">
      <c r="A27" s="11">
        <f t="shared" si="0"/>
        <v>5</v>
      </c>
      <c r="B27" s="12">
        <v>2024457691</v>
      </c>
      <c r="C27" s="13" t="s">
        <v>71</v>
      </c>
      <c r="D27" s="13" t="s">
        <v>72</v>
      </c>
      <c r="E27" s="14" t="s">
        <v>73</v>
      </c>
      <c r="F27" s="16"/>
    </row>
    <row r="28" spans="1:6" s="6" customFormat="1" x14ac:dyDescent="0.25">
      <c r="A28" s="11">
        <f t="shared" si="0"/>
        <v>6</v>
      </c>
      <c r="B28" s="12">
        <v>2024428314</v>
      </c>
      <c r="C28" s="13" t="s">
        <v>74</v>
      </c>
      <c r="D28" s="13" t="s">
        <v>75</v>
      </c>
      <c r="E28" s="14" t="s">
        <v>76</v>
      </c>
      <c r="F28" s="16"/>
    </row>
    <row r="29" spans="1:6" s="6" customFormat="1" x14ac:dyDescent="0.25">
      <c r="A29" s="11">
        <f t="shared" si="0"/>
        <v>7</v>
      </c>
      <c r="B29" s="12">
        <v>2024407546</v>
      </c>
      <c r="C29" s="13" t="s">
        <v>74</v>
      </c>
      <c r="D29" s="13" t="s">
        <v>77</v>
      </c>
      <c r="E29" s="14" t="s">
        <v>78</v>
      </c>
      <c r="F29" s="16"/>
    </row>
    <row r="30" spans="1:6" s="6" customFormat="1" x14ac:dyDescent="0.25">
      <c r="A30" s="11">
        <f t="shared" si="0"/>
        <v>8</v>
      </c>
      <c r="B30" s="12">
        <v>2024449982</v>
      </c>
      <c r="C30" s="13" t="s">
        <v>79</v>
      </c>
      <c r="D30" s="13" t="s">
        <v>80</v>
      </c>
      <c r="E30" s="14" t="s">
        <v>81</v>
      </c>
      <c r="F30" s="16"/>
    </row>
    <row r="31" spans="1:6" s="6" customFormat="1" x14ac:dyDescent="0.25">
      <c r="A31" s="11">
        <f t="shared" si="0"/>
        <v>9</v>
      </c>
      <c r="B31" s="12">
        <v>2024421662</v>
      </c>
      <c r="C31" s="13" t="s">
        <v>82</v>
      </c>
      <c r="D31" s="13" t="s">
        <v>83</v>
      </c>
      <c r="E31" s="14" t="s">
        <v>84</v>
      </c>
      <c r="F31" s="16"/>
    </row>
    <row r="32" spans="1:6" s="6" customFormat="1" x14ac:dyDescent="0.25">
      <c r="A32" s="11">
        <f t="shared" si="0"/>
        <v>10</v>
      </c>
      <c r="B32" s="12">
        <v>2024435035</v>
      </c>
      <c r="C32" s="13" t="s">
        <v>85</v>
      </c>
      <c r="D32" s="13" t="s">
        <v>86</v>
      </c>
      <c r="E32" s="14" t="s">
        <v>87</v>
      </c>
      <c r="F32" s="16" t="s">
        <v>88</v>
      </c>
    </row>
    <row r="33" spans="1:6" s="6" customFormat="1" x14ac:dyDescent="0.25">
      <c r="A33" s="11">
        <f t="shared" si="0"/>
        <v>11</v>
      </c>
      <c r="B33" s="12">
        <v>2024457781</v>
      </c>
      <c r="C33" s="13" t="s">
        <v>89</v>
      </c>
      <c r="D33" s="13" t="s">
        <v>90</v>
      </c>
      <c r="E33" s="14" t="s">
        <v>91</v>
      </c>
      <c r="F33" s="16"/>
    </row>
    <row r="34" spans="1:6" s="6" customFormat="1" x14ac:dyDescent="0.25">
      <c r="A34" s="11">
        <f t="shared" si="0"/>
        <v>12</v>
      </c>
      <c r="B34" s="12">
        <v>2024771574</v>
      </c>
      <c r="C34" s="13" t="s">
        <v>92</v>
      </c>
      <c r="D34" s="13" t="s">
        <v>93</v>
      </c>
      <c r="E34" s="14" t="s">
        <v>94</v>
      </c>
      <c r="F34" s="16"/>
    </row>
    <row r="35" spans="1:6" s="6" customFormat="1" x14ac:dyDescent="0.25">
      <c r="A35" s="11">
        <f t="shared" si="0"/>
        <v>13</v>
      </c>
      <c r="B35" s="12">
        <v>2024442716</v>
      </c>
      <c r="C35" s="13" t="s">
        <v>95</v>
      </c>
      <c r="D35" s="13" t="s">
        <v>96</v>
      </c>
      <c r="E35" s="14" t="s">
        <v>97</v>
      </c>
      <c r="F35" s="16"/>
    </row>
    <row r="36" spans="1:6" s="6" customFormat="1" x14ac:dyDescent="0.25">
      <c r="A36" s="11">
        <f t="shared" si="0"/>
        <v>14</v>
      </c>
      <c r="B36" s="12">
        <v>2024750364</v>
      </c>
      <c r="C36" s="13" t="s">
        <v>98</v>
      </c>
      <c r="D36" s="13" t="s">
        <v>99</v>
      </c>
      <c r="E36" s="14" t="s">
        <v>100</v>
      </c>
      <c r="F36" s="16"/>
    </row>
    <row r="37" spans="1:6" s="6" customFormat="1" x14ac:dyDescent="0.25">
      <c r="A37" s="11">
        <f t="shared" si="0"/>
        <v>15</v>
      </c>
      <c r="B37" s="12">
        <v>2024414798</v>
      </c>
      <c r="C37" s="13" t="s">
        <v>101</v>
      </c>
      <c r="D37" s="13" t="s">
        <v>102</v>
      </c>
      <c r="E37" s="14" t="s">
        <v>103</v>
      </c>
      <c r="F37" s="16"/>
    </row>
    <row r="38" spans="1:6" s="6" customFormat="1" x14ac:dyDescent="0.25">
      <c r="A38" s="11">
        <f t="shared" si="0"/>
        <v>16</v>
      </c>
      <c r="B38" s="12">
        <v>2024423347</v>
      </c>
      <c r="C38" s="13" t="s">
        <v>101</v>
      </c>
      <c r="D38" s="13" t="s">
        <v>104</v>
      </c>
      <c r="E38" s="14" t="s">
        <v>105</v>
      </c>
      <c r="F38" s="16"/>
    </row>
    <row r="39" spans="1:6" s="6" customFormat="1" x14ac:dyDescent="0.25">
      <c r="A39" s="11">
        <f t="shared" si="0"/>
        <v>17</v>
      </c>
      <c r="B39" s="12">
        <v>2024447530</v>
      </c>
      <c r="C39" s="13" t="s">
        <v>106</v>
      </c>
      <c r="D39" s="13" t="s">
        <v>69</v>
      </c>
      <c r="E39" s="14" t="s">
        <v>107</v>
      </c>
      <c r="F39" s="16"/>
    </row>
    <row r="40" spans="1:6" s="6" customFormat="1" x14ac:dyDescent="0.25">
      <c r="A40" s="11">
        <f t="shared" si="0"/>
        <v>18</v>
      </c>
      <c r="B40" s="12">
        <v>2024444671</v>
      </c>
      <c r="C40" s="13" t="s">
        <v>108</v>
      </c>
      <c r="D40" s="13" t="s">
        <v>109</v>
      </c>
      <c r="E40" s="14" t="s">
        <v>110</v>
      </c>
      <c r="F40" s="16"/>
    </row>
    <row r="41" spans="1:6" s="6" customFormat="1" x14ac:dyDescent="0.25">
      <c r="A41" s="11">
        <f t="shared" si="0"/>
        <v>19</v>
      </c>
      <c r="B41" s="12">
        <v>2024411721</v>
      </c>
      <c r="C41" s="13" t="s">
        <v>111</v>
      </c>
      <c r="D41" s="13" t="s">
        <v>112</v>
      </c>
      <c r="E41" s="14" t="s">
        <v>113</v>
      </c>
      <c r="F41" s="16"/>
    </row>
    <row r="42" spans="1:6" s="6" customFormat="1" x14ac:dyDescent="0.25">
      <c r="A42" s="11">
        <f t="shared" si="0"/>
        <v>20</v>
      </c>
      <c r="B42" s="12">
        <v>2024437241</v>
      </c>
      <c r="C42" s="13" t="s">
        <v>114</v>
      </c>
      <c r="D42" s="13" t="s">
        <v>114</v>
      </c>
      <c r="E42" s="14" t="s">
        <v>115</v>
      </c>
      <c r="F42" s="17"/>
    </row>
    <row r="43" spans="1:6" s="6" customFormat="1" x14ac:dyDescent="0.25">
      <c r="B43" s="9"/>
      <c r="C43" s="10"/>
      <c r="D43" s="10"/>
      <c r="E43" s="10"/>
    </row>
    <row r="44" spans="1:6" s="6" customFormat="1" x14ac:dyDescent="0.25">
      <c r="A44" s="18">
        <v>1</v>
      </c>
      <c r="B44" s="19">
        <v>2024430696</v>
      </c>
      <c r="C44" s="20" t="s">
        <v>114</v>
      </c>
      <c r="D44" s="20" t="s">
        <v>116</v>
      </c>
      <c r="E44" s="20" t="s">
        <v>117</v>
      </c>
      <c r="F44" s="21"/>
    </row>
    <row r="45" spans="1:6" s="6" customFormat="1" x14ac:dyDescent="0.25">
      <c r="A45" s="18">
        <f t="shared" si="0"/>
        <v>2</v>
      </c>
      <c r="B45" s="19">
        <v>2024453416</v>
      </c>
      <c r="C45" s="20" t="s">
        <v>114</v>
      </c>
      <c r="D45" s="20" t="s">
        <v>118</v>
      </c>
      <c r="E45" s="20" t="s">
        <v>119</v>
      </c>
      <c r="F45" s="22"/>
    </row>
    <row r="46" spans="1:6" s="6" customFormat="1" x14ac:dyDescent="0.25">
      <c r="A46" s="18">
        <f t="shared" si="0"/>
        <v>3</v>
      </c>
      <c r="B46" s="19">
        <v>2024421743</v>
      </c>
      <c r="C46" s="20" t="s">
        <v>120</v>
      </c>
      <c r="D46" s="20" t="s">
        <v>11</v>
      </c>
      <c r="E46" s="20" t="s">
        <v>121</v>
      </c>
      <c r="F46" s="22"/>
    </row>
    <row r="47" spans="1:6" s="6" customFormat="1" x14ac:dyDescent="0.25">
      <c r="A47" s="18">
        <f t="shared" si="0"/>
        <v>4</v>
      </c>
      <c r="B47" s="19">
        <v>2024434381</v>
      </c>
      <c r="C47" s="20" t="s">
        <v>77</v>
      </c>
      <c r="D47" s="20" t="s">
        <v>77</v>
      </c>
      <c r="E47" s="20" t="s">
        <v>122</v>
      </c>
      <c r="F47" s="22"/>
    </row>
    <row r="48" spans="1:6" s="6" customFormat="1" x14ac:dyDescent="0.25">
      <c r="A48" s="18">
        <f t="shared" si="0"/>
        <v>5</v>
      </c>
      <c r="B48" s="19">
        <v>2024418106</v>
      </c>
      <c r="C48" s="20" t="s">
        <v>77</v>
      </c>
      <c r="D48" s="20" t="s">
        <v>123</v>
      </c>
      <c r="E48" s="20" t="s">
        <v>124</v>
      </c>
      <c r="F48" s="22"/>
    </row>
    <row r="49" spans="1:6" s="6" customFormat="1" x14ac:dyDescent="0.25">
      <c r="A49" s="18">
        <f t="shared" si="0"/>
        <v>6</v>
      </c>
      <c r="B49" s="19">
        <v>2024424505</v>
      </c>
      <c r="C49" s="20" t="s">
        <v>125</v>
      </c>
      <c r="D49" s="20" t="s">
        <v>126</v>
      </c>
      <c r="E49" s="20" t="s">
        <v>127</v>
      </c>
      <c r="F49" s="22"/>
    </row>
    <row r="50" spans="1:6" s="6" customFormat="1" x14ac:dyDescent="0.25">
      <c r="A50" s="18">
        <f t="shared" si="0"/>
        <v>7</v>
      </c>
      <c r="B50" s="19">
        <v>2024408127</v>
      </c>
      <c r="C50" s="20" t="s">
        <v>33</v>
      </c>
      <c r="D50" s="20" t="s">
        <v>128</v>
      </c>
      <c r="E50" s="20" t="s">
        <v>129</v>
      </c>
      <c r="F50" s="22"/>
    </row>
    <row r="51" spans="1:6" s="6" customFormat="1" x14ac:dyDescent="0.25">
      <c r="A51" s="18">
        <f t="shared" si="0"/>
        <v>8</v>
      </c>
      <c r="B51" s="19">
        <v>2024441191</v>
      </c>
      <c r="C51" s="20" t="s">
        <v>75</v>
      </c>
      <c r="D51" s="20" t="s">
        <v>130</v>
      </c>
      <c r="E51" s="20" t="s">
        <v>131</v>
      </c>
      <c r="F51" s="22"/>
    </row>
    <row r="52" spans="1:6" s="6" customFormat="1" x14ac:dyDescent="0.25">
      <c r="A52" s="18">
        <f t="shared" si="0"/>
        <v>9</v>
      </c>
      <c r="B52" s="19">
        <v>2024450948</v>
      </c>
      <c r="C52" s="20" t="s">
        <v>132</v>
      </c>
      <c r="D52" s="20" t="s">
        <v>20</v>
      </c>
      <c r="E52" s="20" t="s">
        <v>133</v>
      </c>
      <c r="F52" s="22"/>
    </row>
    <row r="53" spans="1:6" s="6" customFormat="1" x14ac:dyDescent="0.25">
      <c r="A53" s="18">
        <f t="shared" si="0"/>
        <v>10</v>
      </c>
      <c r="B53" s="19">
        <v>2024406035</v>
      </c>
      <c r="C53" s="20" t="s">
        <v>134</v>
      </c>
      <c r="D53" s="20" t="s">
        <v>77</v>
      </c>
      <c r="E53" s="20" t="s">
        <v>135</v>
      </c>
      <c r="F53" s="22" t="s">
        <v>136</v>
      </c>
    </row>
    <row r="54" spans="1:6" s="6" customFormat="1" x14ac:dyDescent="0.25">
      <c r="A54" s="18">
        <f t="shared" si="0"/>
        <v>11</v>
      </c>
      <c r="B54" s="19">
        <v>2024435990</v>
      </c>
      <c r="C54" s="20" t="s">
        <v>137</v>
      </c>
      <c r="D54" s="20" t="s">
        <v>71</v>
      </c>
      <c r="E54" s="20" t="s">
        <v>138</v>
      </c>
      <c r="F54" s="22"/>
    </row>
    <row r="55" spans="1:6" s="6" customFormat="1" x14ac:dyDescent="0.25">
      <c r="A55" s="18">
        <f t="shared" si="0"/>
        <v>12</v>
      </c>
      <c r="B55" s="19">
        <v>2024407392</v>
      </c>
      <c r="C55" s="20" t="s">
        <v>139</v>
      </c>
      <c r="D55" s="20" t="s">
        <v>140</v>
      </c>
      <c r="E55" s="20" t="s">
        <v>141</v>
      </c>
      <c r="F55" s="22"/>
    </row>
    <row r="56" spans="1:6" s="6" customFormat="1" x14ac:dyDescent="0.25">
      <c r="A56" s="18">
        <f t="shared" si="0"/>
        <v>13</v>
      </c>
      <c r="B56" s="19">
        <v>2024443780</v>
      </c>
      <c r="C56" s="20" t="s">
        <v>142</v>
      </c>
      <c r="D56" s="20" t="s">
        <v>108</v>
      </c>
      <c r="E56" s="20" t="s">
        <v>143</v>
      </c>
      <c r="F56" s="22"/>
    </row>
    <row r="57" spans="1:6" s="6" customFormat="1" x14ac:dyDescent="0.25">
      <c r="A57" s="18">
        <f t="shared" si="0"/>
        <v>14</v>
      </c>
      <c r="B57" s="19">
        <v>2024423533</v>
      </c>
      <c r="C57" s="20" t="s">
        <v>144</v>
      </c>
      <c r="D57" s="20" t="s">
        <v>145</v>
      </c>
      <c r="E57" s="20" t="s">
        <v>146</v>
      </c>
      <c r="F57" s="22"/>
    </row>
    <row r="58" spans="1:6" s="6" customFormat="1" x14ac:dyDescent="0.25">
      <c r="A58" s="18">
        <f t="shared" si="0"/>
        <v>15</v>
      </c>
      <c r="B58" s="19">
        <v>2024427351</v>
      </c>
      <c r="C58" s="20" t="s">
        <v>147</v>
      </c>
      <c r="D58" s="20" t="s">
        <v>23</v>
      </c>
      <c r="E58" s="20" t="s">
        <v>148</v>
      </c>
      <c r="F58" s="22"/>
    </row>
    <row r="59" spans="1:6" s="6" customFormat="1" x14ac:dyDescent="0.25">
      <c r="A59" s="18">
        <f t="shared" si="0"/>
        <v>16</v>
      </c>
      <c r="B59" s="19">
        <v>2024750801</v>
      </c>
      <c r="C59" s="20" t="s">
        <v>118</v>
      </c>
      <c r="D59" s="20" t="s">
        <v>29</v>
      </c>
      <c r="E59" s="20" t="s">
        <v>149</v>
      </c>
      <c r="F59" s="22"/>
    </row>
    <row r="60" spans="1:6" s="6" customFormat="1" x14ac:dyDescent="0.25">
      <c r="A60" s="18">
        <f t="shared" si="0"/>
        <v>17</v>
      </c>
      <c r="B60" s="19">
        <v>2024408798</v>
      </c>
      <c r="C60" s="20" t="s">
        <v>41</v>
      </c>
      <c r="D60" s="20" t="s">
        <v>150</v>
      </c>
      <c r="E60" s="20" t="s">
        <v>151</v>
      </c>
      <c r="F60" s="22"/>
    </row>
    <row r="61" spans="1:6" s="6" customFormat="1" x14ac:dyDescent="0.25">
      <c r="A61" s="18">
        <f t="shared" si="0"/>
        <v>18</v>
      </c>
      <c r="B61" s="19">
        <v>2024406132</v>
      </c>
      <c r="C61" s="20" t="s">
        <v>41</v>
      </c>
      <c r="D61" s="20" t="s">
        <v>11</v>
      </c>
      <c r="E61" s="20" t="s">
        <v>152</v>
      </c>
      <c r="F61" s="22"/>
    </row>
    <row r="62" spans="1:6" s="6" customFormat="1" x14ac:dyDescent="0.25">
      <c r="A62" s="18">
        <f t="shared" si="0"/>
        <v>19</v>
      </c>
      <c r="B62" s="19">
        <v>2024413082</v>
      </c>
      <c r="C62" s="20" t="s">
        <v>153</v>
      </c>
      <c r="D62" s="20" t="s">
        <v>154</v>
      </c>
      <c r="E62" s="20" t="s">
        <v>155</v>
      </c>
      <c r="F62" s="22"/>
    </row>
    <row r="63" spans="1:6" s="6" customFormat="1" x14ac:dyDescent="0.25">
      <c r="A63" s="18">
        <f t="shared" si="0"/>
        <v>20</v>
      </c>
      <c r="B63" s="19">
        <v>2024424351</v>
      </c>
      <c r="C63" s="20" t="s">
        <v>156</v>
      </c>
      <c r="D63" s="20" t="s">
        <v>157</v>
      </c>
      <c r="E63" s="20" t="s">
        <v>158</v>
      </c>
      <c r="F63" s="23"/>
    </row>
    <row r="64" spans="1:6" s="6" customFormat="1" x14ac:dyDescent="0.25">
      <c r="B64" s="9"/>
      <c r="C64" s="10"/>
      <c r="D64" s="10"/>
      <c r="E64" s="10"/>
    </row>
    <row r="65" spans="1:6" s="6" customFormat="1" x14ac:dyDescent="0.25">
      <c r="A65" s="24">
        <v>1</v>
      </c>
      <c r="B65" s="25">
        <v>2024431471</v>
      </c>
      <c r="C65" s="26" t="s">
        <v>159</v>
      </c>
      <c r="D65" s="26" t="s">
        <v>160</v>
      </c>
      <c r="E65" s="26" t="s">
        <v>161</v>
      </c>
      <c r="F65" s="27"/>
    </row>
    <row r="66" spans="1:6" s="6" customFormat="1" x14ac:dyDescent="0.25">
      <c r="A66" s="24">
        <f t="shared" si="0"/>
        <v>2</v>
      </c>
      <c r="B66" s="25">
        <v>2024445618</v>
      </c>
      <c r="C66" s="26" t="s">
        <v>162</v>
      </c>
      <c r="D66" s="26" t="s">
        <v>163</v>
      </c>
      <c r="E66" s="26" t="s">
        <v>164</v>
      </c>
      <c r="F66" s="28"/>
    </row>
    <row r="67" spans="1:6" s="6" customFormat="1" x14ac:dyDescent="0.25">
      <c r="A67" s="24">
        <f t="shared" si="0"/>
        <v>3</v>
      </c>
      <c r="B67" s="25">
        <v>2024439243</v>
      </c>
      <c r="C67" s="26" t="s">
        <v>162</v>
      </c>
      <c r="D67" s="26" t="s">
        <v>165</v>
      </c>
      <c r="E67" s="26" t="s">
        <v>166</v>
      </c>
      <c r="F67" s="28"/>
    </row>
    <row r="68" spans="1:6" s="6" customFormat="1" x14ac:dyDescent="0.25">
      <c r="A68" s="24">
        <f t="shared" si="0"/>
        <v>4</v>
      </c>
      <c r="B68" s="25">
        <v>2024433521</v>
      </c>
      <c r="C68" s="26" t="s">
        <v>29</v>
      </c>
      <c r="D68" s="26" t="s">
        <v>167</v>
      </c>
      <c r="E68" s="26" t="s">
        <v>168</v>
      </c>
      <c r="F68" s="28"/>
    </row>
    <row r="69" spans="1:6" s="6" customFormat="1" x14ac:dyDescent="0.25">
      <c r="A69" s="24">
        <f t="shared" si="0"/>
        <v>5</v>
      </c>
      <c r="B69" s="25">
        <v>2024410059</v>
      </c>
      <c r="C69" s="26" t="s">
        <v>169</v>
      </c>
      <c r="D69" s="26" t="s">
        <v>170</v>
      </c>
      <c r="E69" s="26" t="s">
        <v>171</v>
      </c>
      <c r="F69" s="28"/>
    </row>
    <row r="70" spans="1:6" s="6" customFormat="1" x14ac:dyDescent="0.25">
      <c r="A70" s="24">
        <f t="shared" si="0"/>
        <v>6</v>
      </c>
      <c r="B70" s="25">
        <v>2024406639</v>
      </c>
      <c r="C70" s="26" t="s">
        <v>169</v>
      </c>
      <c r="D70" s="26" t="s">
        <v>172</v>
      </c>
      <c r="E70" s="26" t="s">
        <v>173</v>
      </c>
      <c r="F70" s="28"/>
    </row>
    <row r="71" spans="1:6" s="6" customFormat="1" x14ac:dyDescent="0.25">
      <c r="A71" s="24">
        <f t="shared" ref="A71:A103" si="1">A70+1</f>
        <v>7</v>
      </c>
      <c r="B71" s="25">
        <v>2024441914</v>
      </c>
      <c r="C71" s="26" t="s">
        <v>174</v>
      </c>
      <c r="D71" s="26" t="s">
        <v>175</v>
      </c>
      <c r="E71" s="26" t="s">
        <v>176</v>
      </c>
      <c r="F71" s="28"/>
    </row>
    <row r="72" spans="1:6" s="6" customFormat="1" x14ac:dyDescent="0.25">
      <c r="A72" s="24">
        <f t="shared" si="1"/>
        <v>8</v>
      </c>
      <c r="B72" s="25">
        <v>2024408526</v>
      </c>
      <c r="C72" s="26" t="s">
        <v>177</v>
      </c>
      <c r="D72" s="26" t="s">
        <v>178</v>
      </c>
      <c r="E72" s="26" t="s">
        <v>179</v>
      </c>
      <c r="F72" s="28"/>
    </row>
    <row r="73" spans="1:6" s="6" customFormat="1" x14ac:dyDescent="0.25">
      <c r="A73" s="24">
        <f t="shared" si="1"/>
        <v>9</v>
      </c>
      <c r="B73" s="25">
        <v>2024423720</v>
      </c>
      <c r="C73" s="26" t="s">
        <v>180</v>
      </c>
      <c r="D73" s="26" t="s">
        <v>181</v>
      </c>
      <c r="E73" s="26" t="s">
        <v>182</v>
      </c>
      <c r="F73" s="28"/>
    </row>
    <row r="74" spans="1:6" s="6" customFormat="1" x14ac:dyDescent="0.25">
      <c r="A74" s="24">
        <f t="shared" si="1"/>
        <v>10</v>
      </c>
      <c r="B74" s="25">
        <v>2024419129</v>
      </c>
      <c r="C74" s="26" t="s">
        <v>183</v>
      </c>
      <c r="D74" s="26" t="s">
        <v>69</v>
      </c>
      <c r="E74" s="26" t="s">
        <v>184</v>
      </c>
      <c r="F74" s="28" t="s">
        <v>185</v>
      </c>
    </row>
    <row r="75" spans="1:6" s="6" customFormat="1" x14ac:dyDescent="0.25">
      <c r="A75" s="24">
        <f t="shared" si="1"/>
        <v>11</v>
      </c>
      <c r="B75" s="25">
        <v>2024408445</v>
      </c>
      <c r="C75" s="26" t="s">
        <v>186</v>
      </c>
      <c r="D75" s="26" t="s">
        <v>172</v>
      </c>
      <c r="E75" s="26" t="s">
        <v>187</v>
      </c>
      <c r="F75" s="28"/>
    </row>
    <row r="76" spans="1:6" s="6" customFormat="1" x14ac:dyDescent="0.25">
      <c r="A76" s="24">
        <f t="shared" si="1"/>
        <v>12</v>
      </c>
      <c r="B76" s="25">
        <v>2024405209</v>
      </c>
      <c r="C76" s="26" t="s">
        <v>188</v>
      </c>
      <c r="D76" s="26" t="s">
        <v>189</v>
      </c>
      <c r="E76" s="26" t="s">
        <v>190</v>
      </c>
      <c r="F76" s="28"/>
    </row>
    <row r="77" spans="1:6" s="6" customFormat="1" x14ac:dyDescent="0.25">
      <c r="A77" s="24">
        <f t="shared" si="1"/>
        <v>13</v>
      </c>
      <c r="B77" s="25">
        <v>2024428471</v>
      </c>
      <c r="C77" s="26" t="s">
        <v>188</v>
      </c>
      <c r="D77" s="26" t="s">
        <v>96</v>
      </c>
      <c r="E77" s="26" t="s">
        <v>191</v>
      </c>
      <c r="F77" s="28"/>
    </row>
    <row r="78" spans="1:6" s="6" customFormat="1" x14ac:dyDescent="0.25">
      <c r="A78" s="24">
        <f t="shared" si="1"/>
        <v>14</v>
      </c>
      <c r="B78" s="25">
        <v>2024402731</v>
      </c>
      <c r="C78" s="26" t="s">
        <v>192</v>
      </c>
      <c r="D78" s="26" t="s">
        <v>193</v>
      </c>
      <c r="E78" s="26" t="s">
        <v>194</v>
      </c>
      <c r="F78" s="28"/>
    </row>
    <row r="79" spans="1:6" s="6" customFormat="1" x14ac:dyDescent="0.25">
      <c r="A79" s="24">
        <f t="shared" si="1"/>
        <v>15</v>
      </c>
      <c r="B79" s="25">
        <v>2024403435</v>
      </c>
      <c r="C79" s="26" t="s">
        <v>195</v>
      </c>
      <c r="D79" s="26" t="s">
        <v>196</v>
      </c>
      <c r="E79" s="26" t="s">
        <v>197</v>
      </c>
      <c r="F79" s="28"/>
    </row>
    <row r="80" spans="1:6" s="6" customFormat="1" x14ac:dyDescent="0.25">
      <c r="A80" s="24">
        <f t="shared" si="1"/>
        <v>16</v>
      </c>
      <c r="B80" s="25">
        <v>2024450409</v>
      </c>
      <c r="C80" s="26" t="s">
        <v>195</v>
      </c>
      <c r="D80" s="26" t="s">
        <v>198</v>
      </c>
      <c r="E80" s="26" t="s">
        <v>199</v>
      </c>
      <c r="F80" s="28"/>
    </row>
    <row r="81" spans="1:6" s="6" customFormat="1" x14ac:dyDescent="0.25">
      <c r="A81" s="24">
        <f t="shared" si="1"/>
        <v>17</v>
      </c>
      <c r="B81" s="25">
        <v>2024442678</v>
      </c>
      <c r="C81" s="26" t="s">
        <v>96</v>
      </c>
      <c r="D81" s="26" t="s">
        <v>177</v>
      </c>
      <c r="E81" s="26" t="s">
        <v>200</v>
      </c>
      <c r="F81" s="28"/>
    </row>
    <row r="82" spans="1:6" s="6" customFormat="1" x14ac:dyDescent="0.25">
      <c r="A82" s="24">
        <f t="shared" si="1"/>
        <v>18</v>
      </c>
      <c r="B82" s="25">
        <v>2024439995</v>
      </c>
      <c r="C82" s="26" t="s">
        <v>201</v>
      </c>
      <c r="D82" s="26" t="s">
        <v>202</v>
      </c>
      <c r="E82" s="26" t="s">
        <v>203</v>
      </c>
      <c r="F82" s="28"/>
    </row>
    <row r="83" spans="1:6" s="6" customFormat="1" x14ac:dyDescent="0.25">
      <c r="A83" s="24">
        <f t="shared" si="1"/>
        <v>19</v>
      </c>
      <c r="B83" s="25">
        <v>2024450093</v>
      </c>
      <c r="C83" s="26" t="s">
        <v>204</v>
      </c>
      <c r="D83" s="26" t="s">
        <v>5</v>
      </c>
      <c r="E83" s="26" t="s">
        <v>21</v>
      </c>
      <c r="F83" s="29"/>
    </row>
    <row r="84" spans="1:6" s="6" customFormat="1" x14ac:dyDescent="0.25">
      <c r="B84" s="9"/>
      <c r="C84" s="10"/>
      <c r="D84" s="10"/>
      <c r="E84" s="10"/>
    </row>
    <row r="85" spans="1:6" s="6" customFormat="1" x14ac:dyDescent="0.25">
      <c r="A85" s="30">
        <v>1</v>
      </c>
      <c r="B85" s="31">
        <v>2024414291</v>
      </c>
      <c r="C85" s="32" t="s">
        <v>205</v>
      </c>
      <c r="D85" s="32" t="s">
        <v>206</v>
      </c>
      <c r="E85" s="32" t="s">
        <v>207</v>
      </c>
      <c r="F85" s="33"/>
    </row>
    <row r="86" spans="1:6" s="6" customFormat="1" x14ac:dyDescent="0.25">
      <c r="A86" s="30">
        <f t="shared" si="1"/>
        <v>2</v>
      </c>
      <c r="B86" s="31">
        <v>2024420011</v>
      </c>
      <c r="C86" s="32" t="s">
        <v>208</v>
      </c>
      <c r="D86" s="32" t="s">
        <v>209</v>
      </c>
      <c r="E86" s="32" t="s">
        <v>210</v>
      </c>
      <c r="F86" s="34"/>
    </row>
    <row r="87" spans="1:6" s="6" customFormat="1" x14ac:dyDescent="0.25">
      <c r="A87" s="30">
        <f t="shared" si="1"/>
        <v>3</v>
      </c>
      <c r="B87" s="31">
        <v>2024444751</v>
      </c>
      <c r="C87" s="32" t="s">
        <v>211</v>
      </c>
      <c r="D87" s="32" t="s">
        <v>212</v>
      </c>
      <c r="E87" s="32" t="s">
        <v>213</v>
      </c>
      <c r="F87" s="34"/>
    </row>
    <row r="88" spans="1:6" s="6" customFormat="1" x14ac:dyDescent="0.25">
      <c r="A88" s="30">
        <f t="shared" si="1"/>
        <v>4</v>
      </c>
      <c r="B88" s="31">
        <v>2024426346</v>
      </c>
      <c r="C88" s="32" t="s">
        <v>214</v>
      </c>
      <c r="D88" s="32" t="s">
        <v>215</v>
      </c>
      <c r="E88" s="32" t="s">
        <v>216</v>
      </c>
      <c r="F88" s="34"/>
    </row>
    <row r="89" spans="1:6" s="6" customFormat="1" x14ac:dyDescent="0.25">
      <c r="A89" s="30">
        <f t="shared" si="1"/>
        <v>5</v>
      </c>
      <c r="B89" s="31">
        <v>2024408658</v>
      </c>
      <c r="C89" s="32" t="s">
        <v>214</v>
      </c>
      <c r="D89" s="32" t="s">
        <v>39</v>
      </c>
      <c r="E89" s="32" t="s">
        <v>217</v>
      </c>
      <c r="F89" s="34"/>
    </row>
    <row r="90" spans="1:6" s="6" customFormat="1" x14ac:dyDescent="0.25">
      <c r="A90" s="30">
        <f t="shared" si="1"/>
        <v>6</v>
      </c>
      <c r="B90" s="31">
        <v>2024439073</v>
      </c>
      <c r="C90" s="32" t="s">
        <v>218</v>
      </c>
      <c r="D90" s="32" t="s">
        <v>219</v>
      </c>
      <c r="E90" s="32" t="s">
        <v>220</v>
      </c>
      <c r="F90" s="34"/>
    </row>
    <row r="91" spans="1:6" s="6" customFormat="1" x14ac:dyDescent="0.25">
      <c r="A91" s="30">
        <f t="shared" si="1"/>
        <v>7</v>
      </c>
      <c r="B91" s="31">
        <v>2024419161</v>
      </c>
      <c r="C91" s="32" t="s">
        <v>178</v>
      </c>
      <c r="D91" s="32" t="s">
        <v>221</v>
      </c>
      <c r="E91" s="32" t="s">
        <v>222</v>
      </c>
      <c r="F91" s="34"/>
    </row>
    <row r="92" spans="1:6" s="6" customFormat="1" x14ac:dyDescent="0.25">
      <c r="A92" s="30">
        <f t="shared" si="1"/>
        <v>8</v>
      </c>
      <c r="B92" s="31">
        <v>2024770284</v>
      </c>
      <c r="C92" s="32" t="s">
        <v>223</v>
      </c>
      <c r="D92" s="32" t="s">
        <v>224</v>
      </c>
      <c r="E92" s="32" t="s">
        <v>135</v>
      </c>
      <c r="F92" s="34"/>
    </row>
    <row r="93" spans="1:6" s="6" customFormat="1" x14ac:dyDescent="0.25">
      <c r="A93" s="30">
        <f t="shared" si="1"/>
        <v>9</v>
      </c>
      <c r="B93" s="31">
        <v>2024409093</v>
      </c>
      <c r="C93" s="32" t="s">
        <v>11</v>
      </c>
      <c r="D93" s="32" t="s">
        <v>225</v>
      </c>
      <c r="E93" s="32" t="s">
        <v>226</v>
      </c>
      <c r="F93" s="34"/>
    </row>
    <row r="94" spans="1:6" s="6" customFormat="1" x14ac:dyDescent="0.25">
      <c r="A94" s="30">
        <f t="shared" si="1"/>
        <v>10</v>
      </c>
      <c r="B94" s="31">
        <v>2024770594</v>
      </c>
      <c r="C94" s="32" t="s">
        <v>227</v>
      </c>
      <c r="D94" s="32" t="s">
        <v>214</v>
      </c>
      <c r="E94" s="32" t="s">
        <v>228</v>
      </c>
      <c r="F94" s="34" t="s">
        <v>229</v>
      </c>
    </row>
    <row r="95" spans="1:6" s="6" customFormat="1" x14ac:dyDescent="0.25">
      <c r="A95" s="30">
        <f t="shared" si="1"/>
        <v>11</v>
      </c>
      <c r="B95" s="31">
        <v>2024750178</v>
      </c>
      <c r="C95" s="32" t="s">
        <v>165</v>
      </c>
      <c r="D95" s="32" t="s">
        <v>230</v>
      </c>
      <c r="E95" s="32" t="s">
        <v>231</v>
      </c>
      <c r="F95" s="34"/>
    </row>
    <row r="96" spans="1:6" s="6" customFormat="1" x14ac:dyDescent="0.25">
      <c r="A96" s="30">
        <f t="shared" si="1"/>
        <v>12</v>
      </c>
      <c r="B96" s="31">
        <v>2024435809</v>
      </c>
      <c r="C96" s="32" t="s">
        <v>99</v>
      </c>
      <c r="D96" s="32" t="s">
        <v>224</v>
      </c>
      <c r="E96" s="32" t="s">
        <v>87</v>
      </c>
      <c r="F96" s="34"/>
    </row>
    <row r="97" spans="1:6" s="6" customFormat="1" x14ac:dyDescent="0.25">
      <c r="A97" s="30">
        <f t="shared" si="1"/>
        <v>13</v>
      </c>
      <c r="B97" s="31">
        <v>2024406400</v>
      </c>
      <c r="C97" s="32" t="s">
        <v>99</v>
      </c>
      <c r="D97" s="32" t="s">
        <v>177</v>
      </c>
      <c r="E97" s="32" t="s">
        <v>232</v>
      </c>
      <c r="F97" s="34"/>
    </row>
    <row r="98" spans="1:6" s="6" customFormat="1" x14ac:dyDescent="0.25">
      <c r="A98" s="30">
        <f t="shared" si="1"/>
        <v>14</v>
      </c>
      <c r="B98" s="31">
        <v>2024421280</v>
      </c>
      <c r="C98" s="32" t="s">
        <v>99</v>
      </c>
      <c r="D98" s="32" t="s">
        <v>233</v>
      </c>
      <c r="E98" s="32" t="s">
        <v>234</v>
      </c>
      <c r="F98" s="34"/>
    </row>
    <row r="99" spans="1:6" s="6" customFormat="1" x14ac:dyDescent="0.25">
      <c r="A99" s="30">
        <f t="shared" si="1"/>
        <v>15</v>
      </c>
      <c r="B99" s="31">
        <v>2024750615</v>
      </c>
      <c r="C99" s="32" t="s">
        <v>99</v>
      </c>
      <c r="D99" s="32" t="s">
        <v>140</v>
      </c>
      <c r="E99" s="32" t="s">
        <v>235</v>
      </c>
      <c r="F99" s="34"/>
    </row>
    <row r="100" spans="1:6" s="6" customFormat="1" x14ac:dyDescent="0.25">
      <c r="A100" s="30">
        <f t="shared" si="1"/>
        <v>16</v>
      </c>
      <c r="B100" s="31">
        <v>2024047205</v>
      </c>
      <c r="C100" s="32" t="s">
        <v>99</v>
      </c>
      <c r="D100" s="32" t="s">
        <v>236</v>
      </c>
      <c r="E100" s="32" t="s">
        <v>237</v>
      </c>
      <c r="F100" s="34"/>
    </row>
    <row r="101" spans="1:6" s="6" customFormat="1" x14ac:dyDescent="0.25">
      <c r="A101" s="30">
        <f t="shared" si="1"/>
        <v>17</v>
      </c>
      <c r="B101" s="31">
        <v>2024448676</v>
      </c>
      <c r="C101" s="32" t="s">
        <v>238</v>
      </c>
      <c r="D101" s="32" t="s">
        <v>188</v>
      </c>
      <c r="E101" s="32" t="s">
        <v>239</v>
      </c>
      <c r="F101" s="34"/>
    </row>
    <row r="102" spans="1:6" s="6" customFormat="1" x14ac:dyDescent="0.25">
      <c r="A102" s="30">
        <f t="shared" si="1"/>
        <v>18</v>
      </c>
      <c r="B102" s="31">
        <v>2024416731</v>
      </c>
      <c r="C102" s="32" t="s">
        <v>240</v>
      </c>
      <c r="D102" s="32" t="s">
        <v>241</v>
      </c>
      <c r="E102" s="32" t="s">
        <v>242</v>
      </c>
      <c r="F102" s="34"/>
    </row>
    <row r="103" spans="1:6" s="6" customFormat="1" x14ac:dyDescent="0.25">
      <c r="A103" s="30">
        <f t="shared" si="1"/>
        <v>19</v>
      </c>
      <c r="B103" s="31">
        <v>2024443801</v>
      </c>
      <c r="C103" s="32" t="s">
        <v>243</v>
      </c>
      <c r="D103" s="32" t="s">
        <v>244</v>
      </c>
      <c r="E103" s="32" t="s">
        <v>245</v>
      </c>
      <c r="F10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Donoso</dc:creator>
  <cp:lastModifiedBy>Sergio Donoso</cp:lastModifiedBy>
  <dcterms:created xsi:type="dcterms:W3CDTF">2024-02-29T14:22:44Z</dcterms:created>
  <dcterms:modified xsi:type="dcterms:W3CDTF">2024-02-29T14:25:57Z</dcterms:modified>
</cp:coreProperties>
</file>